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职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<sst xmlns="http://schemas.openxmlformats.org/spreadsheetml/2006/main" count="113" uniqueCount="54">
  <si>
    <r>
      <rPr>
        <sz val="12"/>
        <rFont val="黑体"/>
        <charset val="134"/>
      </rPr>
      <t>附件</t>
    </r>
    <r>
      <rPr>
        <sz val="12"/>
        <rFont val="宋体"/>
        <charset val="134"/>
      </rPr>
      <t>1</t>
    </r>
  </si>
  <si>
    <t>马鞍山市公安局2025年第一季度招聘警务辅助人员职位表（155名）</t>
  </si>
  <si>
    <t>招聘
单位</t>
  </si>
  <si>
    <t>职位代码</t>
  </si>
  <si>
    <t>招录
人数</t>
  </si>
  <si>
    <t>职位资格条件和要求</t>
  </si>
  <si>
    <t>岗位性质</t>
  </si>
  <si>
    <t>工作地点及其它</t>
  </si>
  <si>
    <t>性别</t>
  </si>
  <si>
    <t>年龄</t>
  </si>
  <si>
    <t>学历</t>
  </si>
  <si>
    <t>专业</t>
  </si>
  <si>
    <t>户籍</t>
  </si>
  <si>
    <t>岗位要求</t>
  </si>
  <si>
    <t>马鞍山市公安局</t>
  </si>
  <si>
    <t>男</t>
  </si>
  <si>
    <t>1989年2月1日至2007年1月31日期间出生</t>
  </si>
  <si>
    <t>大专及以上
（退役军人可放宽至高中及以上）</t>
  </si>
  <si>
    <t>不限</t>
  </si>
  <si>
    <t>本市或持有本市居住证</t>
  </si>
  <si>
    <t>责任心强，遵守纪律，能够吃苦耐劳，服从安排，能够上夜班。能够熟练掌握Office。</t>
  </si>
  <si>
    <t>勤务辅警</t>
  </si>
  <si>
    <t>市局留置看护、主城区分局基层所队（不含博望区）</t>
  </si>
  <si>
    <t>本科及以上</t>
  </si>
  <si>
    <t>计算机类相关专业</t>
  </si>
  <si>
    <t>责任心强，守纪律，能够吃苦耐劳，能够夜班执勤。能够熟练的操作计算机常见软件，具有编程能力，熟悉数据库技术。</t>
  </si>
  <si>
    <t>市局、高新分局、楚江分局</t>
  </si>
  <si>
    <t>1994年2月1日至2005年1月31日期间出生</t>
  </si>
  <si>
    <t>须净身高175cm（含）以上，符合摩托车初考或增驾条件。责任心强，遵守纪律，能够吃苦耐劳，服从安排，能够上夜班。已持D、E驾驶证的优先录用。</t>
  </si>
  <si>
    <t>交警支队博望大队铁骑勤务（博望区），有住宿、食堂以及到主城区和当涂班车</t>
  </si>
  <si>
    <t>责任心强，遵守纪律，能够吃苦耐劳，服从安排，能够上夜；能够熟练掌握Office；持C1驾驶证以上且3年以上优先。</t>
  </si>
  <si>
    <t>交警支队博望大队（博望区），有住宿、食堂以及到主城区和当涂班车</t>
  </si>
  <si>
    <t>责任心强，遵守纪律，能够吃苦耐劳，服从安排，能够上夜班。</t>
  </si>
  <si>
    <t>博望分局所属基层所队</t>
  </si>
  <si>
    <t>女</t>
  </si>
  <si>
    <t>责任心强，遵守纪律，能够吃苦耐劳，服从安排，能够上夜班；能够熟练掌握Office。</t>
  </si>
  <si>
    <t>文职辅警</t>
  </si>
  <si>
    <t>含山县公安局</t>
  </si>
  <si>
    <t>大专及以上学历（退伍军人可放宽至高中）</t>
  </si>
  <si>
    <t>含山县公安局所属基层所队</t>
  </si>
  <si>
    <t>1984年2月1日至2007年1月31日期间出生</t>
  </si>
  <si>
    <t>须持有A1驾驶证，能够熟练驾驶技术，无重大交通违法记录。责任心强，遵守纪律，能够吃苦耐劳，服从安排，能够上夜班。</t>
  </si>
  <si>
    <t>含山县公安局机关驾驶员</t>
  </si>
  <si>
    <t>须具有无人机相关操作证书。责任心强，遵守纪律，能够吃苦耐劳，服从安排，能够上夜班。</t>
  </si>
  <si>
    <t>含山县公安局专业技术岗(无人机操作)</t>
  </si>
  <si>
    <t>当涂县公安局</t>
  </si>
  <si>
    <t>责任心强，遵守纪律，能够吃苦耐劳，服从安排，能够上夜班。持有C1及以上驾驶证且3年以上驾龄优先。</t>
  </si>
  <si>
    <t>当涂县公安局所属基层所队</t>
  </si>
  <si>
    <t>大专及以上</t>
  </si>
  <si>
    <t>接警员岗位，普通话标准，能熟练操作电脑，能够上夜班，计算机专业优先。</t>
  </si>
  <si>
    <t>当涂县城</t>
  </si>
  <si>
    <t>1979年2月1日至2007年1月31日期间出生</t>
  </si>
  <si>
    <t>须持有B1及以上驾驶证，责任心强，遵守纪律，服从安排，能够上夜班。</t>
  </si>
  <si>
    <t>当涂县城特巡警大队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</si>
</sst>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1"/>
      <name val="方正仿宋_GBK"/>
      <charset val="134"/>
    </font>
    <font>
      <sz val="12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Normal="100" workbookViewId="0">
      <selection activeCell="A2" sqref="A2:K2"/>
    </sheetView>
  </sheetViews>
  <sheetFormatPr defaultColWidth="9" defaultRowHeight="14.25"/>
  <cols>
    <col min="1" max="1" width="8.625" style="1" customWidth="1"/>
    <col min="2" max="2" width="6" style="1" customWidth="1"/>
    <col min="3" max="3" width="5.75" style="2" customWidth="1"/>
    <col min="4" max="4" width="5.5" style="2" customWidth="1"/>
    <col min="5" max="5" width="24.125" style="2" customWidth="1"/>
    <col min="6" max="6" width="18.25" style="1" customWidth="1"/>
    <col min="7" max="7" width="8.375" style="1" customWidth="1"/>
    <col min="8" max="8" width="12.875" style="1" customWidth="1"/>
    <col min="9" max="9" width="35.75" style="1" customWidth="1"/>
    <col min="10" max="10" width="12" style="1" customWidth="1"/>
    <col min="11" max="11" width="23.5" style="2" customWidth="1"/>
    <col min="12" max="16384" width="9" style="1"/>
  </cols>
  <sheetData>
    <row r="1" spans="1:1">
      <c r="A1" s="3" t="s">
        <v>0</v>
      </c>
    </row>
    <row r="2" ht="4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>
        <v>45714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.75" customHeight="1" spans="1:11">
      <c r="A4" s="6" t="s">
        <v>2</v>
      </c>
      <c r="B4" s="7" t="s">
        <v>3</v>
      </c>
      <c r="C4" s="6" t="s">
        <v>4</v>
      </c>
      <c r="D4" s="8" t="s">
        <v>5</v>
      </c>
      <c r="E4" s="8"/>
      <c r="F4" s="8"/>
      <c r="G4" s="8"/>
      <c r="H4" s="8"/>
      <c r="I4" s="8"/>
      <c r="J4" s="8" t="s">
        <v>6</v>
      </c>
      <c r="K4" s="6" t="s">
        <v>7</v>
      </c>
    </row>
    <row r="5" ht="18.75" customHeight="1" spans="1:11">
      <c r="A5" s="6"/>
      <c r="B5" s="9"/>
      <c r="C5" s="6"/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8"/>
      <c r="K5" s="6"/>
    </row>
    <row r="6" ht="47.25" spans="1:11">
      <c r="A6" s="10" t="s">
        <v>14</v>
      </c>
      <c r="B6" s="11">
        <v>1001</v>
      </c>
      <c r="C6" s="12">
        <v>19</v>
      </c>
      <c r="D6" s="11" t="s">
        <v>15</v>
      </c>
      <c r="E6" s="13" t="s">
        <v>16</v>
      </c>
      <c r="F6" s="11" t="s">
        <v>17</v>
      </c>
      <c r="G6" s="11" t="s">
        <v>18</v>
      </c>
      <c r="H6" s="11" t="s">
        <v>19</v>
      </c>
      <c r="I6" s="20" t="s">
        <v>20</v>
      </c>
      <c r="J6" s="11" t="s">
        <v>21</v>
      </c>
      <c r="K6" s="15" t="s">
        <v>22</v>
      </c>
    </row>
    <row r="7" ht="60" spans="1:11">
      <c r="A7" s="14"/>
      <c r="B7" s="11">
        <v>1002</v>
      </c>
      <c r="C7" s="11">
        <v>7</v>
      </c>
      <c r="D7" s="11" t="s">
        <v>15</v>
      </c>
      <c r="E7" s="13" t="s">
        <v>16</v>
      </c>
      <c r="F7" s="11" t="s">
        <v>23</v>
      </c>
      <c r="G7" s="11" t="s">
        <v>24</v>
      </c>
      <c r="H7" s="11" t="s">
        <v>19</v>
      </c>
      <c r="I7" s="20" t="s">
        <v>25</v>
      </c>
      <c r="J7" s="11" t="s">
        <v>21</v>
      </c>
      <c r="K7" s="11" t="s">
        <v>26</v>
      </c>
    </row>
    <row r="8" ht="60" spans="1:11">
      <c r="A8" s="14"/>
      <c r="B8" s="11">
        <v>1003</v>
      </c>
      <c r="C8" s="12">
        <v>10</v>
      </c>
      <c r="D8" s="11" t="s">
        <v>15</v>
      </c>
      <c r="E8" s="13" t="s">
        <v>27</v>
      </c>
      <c r="F8" s="11" t="s">
        <v>17</v>
      </c>
      <c r="G8" s="11" t="s">
        <v>18</v>
      </c>
      <c r="H8" s="11" t="s">
        <v>19</v>
      </c>
      <c r="I8" s="20" t="s">
        <v>28</v>
      </c>
      <c r="J8" s="11" t="s">
        <v>21</v>
      </c>
      <c r="K8" s="11" t="s">
        <v>29</v>
      </c>
    </row>
    <row r="9" ht="60" spans="1:11">
      <c r="A9" s="14"/>
      <c r="B9" s="11">
        <v>1004</v>
      </c>
      <c r="C9" s="12">
        <v>5</v>
      </c>
      <c r="D9" s="15" t="s">
        <v>18</v>
      </c>
      <c r="E9" s="11" t="s">
        <v>16</v>
      </c>
      <c r="F9" s="11" t="s">
        <v>17</v>
      </c>
      <c r="G9" s="11" t="s">
        <v>18</v>
      </c>
      <c r="H9" s="11" t="s">
        <v>19</v>
      </c>
      <c r="I9" s="20" t="s">
        <v>30</v>
      </c>
      <c r="J9" s="11" t="s">
        <v>21</v>
      </c>
      <c r="K9" s="11" t="s">
        <v>31</v>
      </c>
    </row>
    <row r="10" ht="45" spans="1:11">
      <c r="A10" s="14"/>
      <c r="B10" s="11">
        <v>1005</v>
      </c>
      <c r="C10" s="12">
        <v>19</v>
      </c>
      <c r="D10" s="12" t="s">
        <v>15</v>
      </c>
      <c r="E10" s="11" t="s">
        <v>16</v>
      </c>
      <c r="F10" s="11" t="s">
        <v>17</v>
      </c>
      <c r="G10" s="11" t="s">
        <v>18</v>
      </c>
      <c r="H10" s="11" t="s">
        <v>19</v>
      </c>
      <c r="I10" s="20" t="s">
        <v>32</v>
      </c>
      <c r="J10" s="11" t="s">
        <v>21</v>
      </c>
      <c r="K10" s="11" t="s">
        <v>33</v>
      </c>
    </row>
    <row r="11" ht="45" spans="1:11">
      <c r="A11" s="16"/>
      <c r="B11" s="11">
        <v>1006</v>
      </c>
      <c r="C11" s="12">
        <v>1</v>
      </c>
      <c r="D11" s="12" t="s">
        <v>34</v>
      </c>
      <c r="E11" s="11" t="s">
        <v>16</v>
      </c>
      <c r="F11" s="11" t="s">
        <v>23</v>
      </c>
      <c r="G11" s="11" t="s">
        <v>18</v>
      </c>
      <c r="H11" s="11" t="s">
        <v>19</v>
      </c>
      <c r="I11" s="20" t="s">
        <v>35</v>
      </c>
      <c r="J11" s="11" t="s">
        <v>36</v>
      </c>
      <c r="K11" s="11" t="s">
        <v>33</v>
      </c>
    </row>
    <row r="12" ht="45" spans="1:11">
      <c r="A12" s="17" t="s">
        <v>37</v>
      </c>
      <c r="B12" s="11">
        <v>1007</v>
      </c>
      <c r="C12" s="12">
        <v>49</v>
      </c>
      <c r="D12" s="12" t="s">
        <v>15</v>
      </c>
      <c r="E12" s="11" t="s">
        <v>16</v>
      </c>
      <c r="F12" s="11" t="s">
        <v>38</v>
      </c>
      <c r="G12" s="11" t="s">
        <v>18</v>
      </c>
      <c r="H12" s="11" t="s">
        <v>19</v>
      </c>
      <c r="I12" s="20" t="s">
        <v>32</v>
      </c>
      <c r="J12" s="11" t="s">
        <v>21</v>
      </c>
      <c r="K12" s="11" t="s">
        <v>39</v>
      </c>
    </row>
    <row r="13" ht="60" spans="1:11">
      <c r="A13" s="17"/>
      <c r="B13" s="11">
        <v>1008</v>
      </c>
      <c r="C13" s="12">
        <v>1</v>
      </c>
      <c r="D13" s="12" t="s">
        <v>15</v>
      </c>
      <c r="E13" s="11" t="s">
        <v>40</v>
      </c>
      <c r="F13" s="11" t="s">
        <v>38</v>
      </c>
      <c r="G13" s="11" t="s">
        <v>18</v>
      </c>
      <c r="H13" s="11" t="s">
        <v>19</v>
      </c>
      <c r="I13" s="20" t="s">
        <v>41</v>
      </c>
      <c r="J13" s="11" t="s">
        <v>21</v>
      </c>
      <c r="K13" s="11" t="s">
        <v>42</v>
      </c>
    </row>
    <row r="14" ht="45" spans="1:11">
      <c r="A14" s="17"/>
      <c r="B14" s="11">
        <v>1009</v>
      </c>
      <c r="C14" s="12">
        <v>2</v>
      </c>
      <c r="D14" s="12" t="s">
        <v>15</v>
      </c>
      <c r="E14" s="11" t="s">
        <v>16</v>
      </c>
      <c r="F14" s="11" t="s">
        <v>38</v>
      </c>
      <c r="G14" s="11" t="s">
        <v>18</v>
      </c>
      <c r="H14" s="11" t="s">
        <v>19</v>
      </c>
      <c r="I14" s="20" t="s">
        <v>43</v>
      </c>
      <c r="J14" s="11" t="s">
        <v>21</v>
      </c>
      <c r="K14" s="11" t="s">
        <v>44</v>
      </c>
    </row>
    <row r="15" ht="45" spans="1:11">
      <c r="A15" s="17" t="s">
        <v>45</v>
      </c>
      <c r="B15" s="11">
        <v>1010</v>
      </c>
      <c r="C15" s="12">
        <v>38</v>
      </c>
      <c r="D15" s="12" t="s">
        <v>15</v>
      </c>
      <c r="E15" s="11" t="s">
        <v>16</v>
      </c>
      <c r="F15" s="11" t="s">
        <v>17</v>
      </c>
      <c r="G15" s="11" t="s">
        <v>18</v>
      </c>
      <c r="H15" s="11" t="s">
        <v>19</v>
      </c>
      <c r="I15" s="20" t="s">
        <v>46</v>
      </c>
      <c r="J15" s="11" t="s">
        <v>21</v>
      </c>
      <c r="K15" s="11" t="s">
        <v>47</v>
      </c>
    </row>
    <row r="16" ht="30" spans="1:11">
      <c r="A16" s="17"/>
      <c r="B16" s="11">
        <v>1011</v>
      </c>
      <c r="C16" s="12">
        <v>2</v>
      </c>
      <c r="D16" s="15" t="s">
        <v>18</v>
      </c>
      <c r="E16" s="11" t="s">
        <v>16</v>
      </c>
      <c r="F16" s="11" t="s">
        <v>48</v>
      </c>
      <c r="G16" s="11" t="s">
        <v>18</v>
      </c>
      <c r="H16" s="11" t="s">
        <v>19</v>
      </c>
      <c r="I16" s="20" t="s">
        <v>49</v>
      </c>
      <c r="J16" s="11" t="s">
        <v>21</v>
      </c>
      <c r="K16" s="11" t="s">
        <v>50</v>
      </c>
    </row>
    <row r="17" ht="45" spans="1:11">
      <c r="A17" s="17"/>
      <c r="B17" s="11">
        <v>1012</v>
      </c>
      <c r="C17" s="12">
        <v>2</v>
      </c>
      <c r="D17" s="12" t="s">
        <v>15</v>
      </c>
      <c r="E17" s="11" t="s">
        <v>51</v>
      </c>
      <c r="F17" s="11" t="s">
        <v>17</v>
      </c>
      <c r="G17" s="11" t="s">
        <v>18</v>
      </c>
      <c r="H17" s="11" t="s">
        <v>19</v>
      </c>
      <c r="I17" s="20" t="s">
        <v>52</v>
      </c>
      <c r="J17" s="11" t="s">
        <v>21</v>
      </c>
      <c r="K17" s="11" t="s">
        <v>53</v>
      </c>
    </row>
    <row r="18" ht="15.75" spans="1:11">
      <c r="A18" s="18"/>
      <c r="B18" s="18"/>
      <c r="C18" s="19">
        <f>SUM(C6:C17)</f>
        <v>155</v>
      </c>
      <c r="D18" s="19"/>
      <c r="E18" s="19"/>
      <c r="F18" s="18"/>
      <c r="G18" s="18"/>
      <c r="H18" s="18"/>
      <c r="I18" s="18"/>
      <c r="J18" s="18"/>
      <c r="K18" s="19"/>
    </row>
  </sheetData>
  <mergeCells count="11">
    <mergeCell ref="A2:K2"/>
    <mergeCell ref="A3:K3"/>
    <mergeCell ref="D4:I4"/>
    <mergeCell ref="A4:A5"/>
    <mergeCell ref="A6:A11"/>
    <mergeCell ref="A12:A14"/>
    <mergeCell ref="A15:A17"/>
    <mergeCell ref="B4:B5"/>
    <mergeCell ref="C4:C5"/>
    <mergeCell ref="J4:J5"/>
    <mergeCell ref="K4:K5"/>
  </mergeCells>
  <printOptions horizontalCentered="1"/>
  <pageMargins left="0.511811023622047" right="0.196850393700787" top="0.669291338582677" bottom="0.62992125984252" header="0.511811023622047" footer="0.511811023622047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阳光的味道1385873492</cp:lastModifiedBy>
  <dcterms:created xsi:type="dcterms:W3CDTF">2022-12-23T09:15:00Z</dcterms:created>
  <cp:lastPrinted>2025-02-21T18:57:00Z</cp:lastPrinted>
  <dcterms:modified xsi:type="dcterms:W3CDTF">2025-02-25T04:32:16Z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/>
  </property>
</Properties>
</file>