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2" r:id="rId1"/>
  </sheets>
  <definedNames>
    <definedName name="_xlnm._FilterDatabase" localSheetId="0" hidden="1">Sheet1!$A$1:$H$1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<sst xmlns="http://schemas.openxmlformats.org/spreadsheetml/2006/main" count="47" uniqueCount="32">
  <si>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淮南市潘城建设有限责任公司2024年招聘工作人员需求表</t>
  </si>
  <si>
    <t>岗位代码</t>
  </si>
  <si>
    <t>招聘岗位</t>
  </si>
  <si>
    <t>招聘计划数</t>
  </si>
  <si>
    <t>学历</t>
  </si>
  <si>
    <t>专业</t>
  </si>
  <si>
    <t>年龄</t>
  </si>
  <si>
    <t>岗位要求修改版</t>
  </si>
  <si>
    <t>工作地点</t>
  </si>
  <si>
    <t>党建综合岗</t>
  </si>
  <si>
    <t>本科及以上</t>
  </si>
  <si>
    <t>中国语言文学类、新闻传播学类、工商管理类专业</t>
  </si>
  <si>
    <t>35周岁及以下</t>
  </si>
  <si>
    <t>1.熟悉党务相关规定和工作流程，具有3年及以上单位党务、组织人事、行政管理相关工作经验；
2.具有一定的文字功底，熟练运用办公软件；
3.具有较强的学习能力、组织协调能力；
4.中共党员；
5.具有中级职称的优先。</t>
  </si>
  <si>
    <t>淮南市潘集区</t>
  </si>
  <si>
    <t>财务数据岗</t>
  </si>
  <si>
    <t>经济学类、工商管理类专业</t>
  </si>
  <si>
    <t>1.熟悉企业财务数据分析工作和财务、税法等相关法律法规，具有3年及以上企业财务管理或财务分析工作经验；
2.工作严谨细致，责任心强，具有良好的沟通协调能力；
3.具有初级会计师及以上职称；
4.中共党员优先。</t>
  </si>
  <si>
    <t>投融资岗</t>
  </si>
  <si>
    <t>经济学类、金融学类、工商管理类专业</t>
  </si>
  <si>
    <t>1.熟悉投融资业务流程和相关法律法规，具有3年及以上政策研究、投融资工作经验；
2.具有优秀的投资、融资分析能力和判断能力，具有一定的文字功底；
3.具有一定的抗压能力；
4.拥有CPA等相关专业资质证书者优先。</t>
  </si>
  <si>
    <t>法务审计岗</t>
  </si>
  <si>
    <t>工商管理类、法学类专业</t>
  </si>
  <si>
    <t xml:space="preserve">1.熟悉和掌握《公司法》《审计法》等相关企业经营法律法规，具有3年及以上审计、法务、风控工作经验；                                                   
2.具有丰富的项目审计和风控经验，熟练掌握企业内控管理体系和工作流程；                            
3.具有一定的文字功底，工作严谨，原则性强；
4.在大型企业或金融机构从事法律审计工作经验者优先，取得法律职业资格证书优先。 </t>
  </si>
  <si>
    <t>工程项目管理岗</t>
  </si>
  <si>
    <t>建筑类、土木类、管理科学与工程类专业</t>
  </si>
  <si>
    <t>1.熟悉房地产、市政等工程管理相关法律法规和工作流程，具有3年及以上工程管理相关工作经验；
2.具有中级工程师及以上职称，具有较强的沟通能力和协调能力；
3.具有一级建造师、注册结构工程师、注册土木工程师或注册建筑师者优先；
4.有大型国有企业类似岗位工作经验者优先。</t>
  </si>
  <si>
    <t>资产运营岗</t>
  </si>
  <si>
    <t>经济学类、金融学类、土木类、管理科学与工程类、工商管理类专业</t>
  </si>
  <si>
    <t>1.熟悉产业（商业）招商营运，擅长商业项目招商策划、市场推广，具有3年及以上相关工作经验；
2.拥有一定的客户资源和渠道；
3.具有国有资产的动态监督和管理工作经验，能对国有资产相关情况进行分析研究，提出分析报告与处理处置意见，具有资产运营的保值增值工作经验。
4.有大型国有企业类似岗位工作经验者优先。</t>
  </si>
  <si>
    <t>合计</t>
  </si>
  <si>
    <r>
      <rPr>
        <sz val="11"/>
        <color rgb="FF000000"/>
        <rFont val="宋体"/>
        <charset val="134"/>
      </rPr>
      <t>备注：1.“年龄”条件中“35周岁及以下”为“1988年7月1日”后出生；
2.“应聘条件”中“工作经验”计算时间截止到2024年7月</t>
    </r>
    <r>
      <rPr>
        <sz val="11"/>
        <rFont val="宋体"/>
        <charset val="134"/>
      </rPr>
      <t>1日。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</si>
</sst>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tabSelected="1" topLeftCell="A4" workbookViewId="0">
      <selection activeCell="G7" sqref="G7"/>
    </sheetView>
  </sheetViews>
  <sheetFormatPr defaultColWidth="10.4537037037037" defaultRowHeight="13.5" customHeight="1" outlineLevelCol="7"/>
  <cols>
    <col min="1" max="1" width="11.8888888888889" style="3" customWidth="1"/>
    <col min="2" max="2" width="13.6666666666667" style="3" customWidth="1"/>
    <col min="3" max="3" width="8.33333333333333" style="3" customWidth="1"/>
    <col min="4" max="4" width="13.5555555555556" style="3" customWidth="1"/>
    <col min="5" max="5" width="24.7314814814815" style="3" customWidth="1"/>
    <col min="6" max="6" width="15" style="3" customWidth="1"/>
    <col min="7" max="7" width="77.2222222222222" style="1" customWidth="1"/>
    <col min="8" max="8" width="13.7777777777778" style="3" customWidth="1"/>
    <col min="9" max="16384" width="10.4537037037037" style="4"/>
  </cols>
  <sheetData>
    <row r="1" s="1" customFormat="1" ht="5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08" customHeight="1" spans="1:8">
      <c r="A3" s="7">
        <v>101</v>
      </c>
      <c r="B3" s="7" t="s">
        <v>9</v>
      </c>
      <c r="C3" s="7">
        <v>1</v>
      </c>
      <c r="D3" s="8" t="s">
        <v>10</v>
      </c>
      <c r="E3" s="9" t="s">
        <v>11</v>
      </c>
      <c r="F3" s="7" t="s">
        <v>12</v>
      </c>
      <c r="G3" s="10" t="s">
        <v>13</v>
      </c>
      <c r="H3" s="7" t="s">
        <v>14</v>
      </c>
    </row>
    <row r="4" s="1" customFormat="1" ht="84" customHeight="1" spans="1:8">
      <c r="A4" s="7">
        <v>102</v>
      </c>
      <c r="B4" s="7" t="s">
        <v>15</v>
      </c>
      <c r="C4" s="7">
        <v>2</v>
      </c>
      <c r="D4" s="8" t="s">
        <v>10</v>
      </c>
      <c r="E4" s="7" t="s">
        <v>16</v>
      </c>
      <c r="F4" s="7" t="s">
        <v>12</v>
      </c>
      <c r="G4" s="10" t="s">
        <v>17</v>
      </c>
      <c r="H4" s="7" t="s">
        <v>14</v>
      </c>
    </row>
    <row r="5" s="1" customFormat="1" ht="82" customHeight="1" spans="1:8">
      <c r="A5" s="7">
        <v>103</v>
      </c>
      <c r="B5" s="7" t="s">
        <v>18</v>
      </c>
      <c r="C5" s="7">
        <v>1</v>
      </c>
      <c r="D5" s="8" t="s">
        <v>10</v>
      </c>
      <c r="E5" s="7" t="s">
        <v>19</v>
      </c>
      <c r="F5" s="7" t="s">
        <v>12</v>
      </c>
      <c r="G5" s="10" t="s">
        <v>20</v>
      </c>
      <c r="H5" s="7" t="s">
        <v>14</v>
      </c>
    </row>
    <row r="6" s="1" customFormat="1" ht="94" customHeight="1" spans="1:8">
      <c r="A6" s="7">
        <v>104</v>
      </c>
      <c r="B6" s="7" t="s">
        <v>21</v>
      </c>
      <c r="C6" s="7">
        <v>1</v>
      </c>
      <c r="D6" s="8" t="s">
        <v>10</v>
      </c>
      <c r="E6" s="9" t="s">
        <v>22</v>
      </c>
      <c r="F6" s="7" t="s">
        <v>12</v>
      </c>
      <c r="G6" s="10" t="s">
        <v>23</v>
      </c>
      <c r="H6" s="7" t="s">
        <v>14</v>
      </c>
    </row>
    <row r="7" s="1" customFormat="1" ht="73" customHeight="1" spans="1:8">
      <c r="A7" s="7">
        <v>105</v>
      </c>
      <c r="B7" s="7" t="s">
        <v>24</v>
      </c>
      <c r="C7" s="7">
        <v>2</v>
      </c>
      <c r="D7" s="8" t="s">
        <v>10</v>
      </c>
      <c r="E7" s="9" t="s">
        <v>25</v>
      </c>
      <c r="F7" s="7" t="s">
        <v>12</v>
      </c>
      <c r="G7" s="10" t="s">
        <v>26</v>
      </c>
      <c r="H7" s="7" t="s">
        <v>14</v>
      </c>
    </row>
    <row r="8" s="1" customFormat="1" ht="99" customHeight="1" spans="1:8">
      <c r="A8" s="7">
        <v>106</v>
      </c>
      <c r="B8" s="7" t="s">
        <v>27</v>
      </c>
      <c r="C8" s="7">
        <v>1</v>
      </c>
      <c r="D8" s="8" t="s">
        <v>10</v>
      </c>
      <c r="E8" s="7" t="s">
        <v>28</v>
      </c>
      <c r="F8" s="7" t="s">
        <v>12</v>
      </c>
      <c r="G8" s="10" t="s">
        <v>29</v>
      </c>
      <c r="H8" s="7" t="s">
        <v>14</v>
      </c>
    </row>
    <row r="9" s="2" customFormat="1" ht="30" customHeight="1" spans="1:8">
      <c r="A9" s="11" t="s">
        <v>30</v>
      </c>
      <c r="B9" s="11"/>
      <c r="C9" s="11">
        <f>SUM(C3:C8)</f>
        <v>8</v>
      </c>
      <c r="D9" s="11"/>
      <c r="E9" s="11"/>
      <c r="F9" s="11"/>
      <c r="G9" s="12"/>
      <c r="H9" s="11"/>
    </row>
    <row r="10" ht="46" customHeight="1" spans="1:8">
      <c r="A10" s="13" t="s">
        <v>31</v>
      </c>
      <c r="B10" s="14"/>
      <c r="C10" s="15"/>
      <c r="D10" s="14"/>
      <c r="E10" s="15"/>
      <c r="F10" s="15"/>
      <c r="G10" s="15"/>
      <c r="H10" s="15"/>
    </row>
  </sheetData>
  <mergeCells count="3">
    <mergeCell ref="A1:H1"/>
    <mergeCell ref="A9:B9"/>
    <mergeCell ref="A10:H10"/>
  </mergeCells>
  <pageMargins left="0.7" right="0.7" top="0.432638888888889" bottom="0.354166666666667" header="0.3" footer="0.3"/>
  <pageSetup paperSize="9" scale="7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张宇</cp:lastModifiedBy>
  <dcterms:created xsi:type="dcterms:W3CDTF">2021-03-29T04:27:00Z</dcterms:created>
  <cp:lastPrinted>2021-03-30T09:12:00Z</cp:lastPrinted>
  <dcterms:modified xsi:type="dcterms:W3CDTF">2024-07-05T13:06:26Z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869048268A914E3A9CD69DA36C92B3AA_13</vt:lpwstr>
  </property>
  <property fmtid="{D5CDD505-2E9C-101B-9397-08002B2CF9AE}" pid="3" name="KSOProductBuildVer">
    <vt:lpwstr>2052-12.1.0.17440</vt:lpwstr>
  </property>
</Properties>
</file>